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表1 交易商信息" sheetId="1" r:id="rId1"/>
  </sheets>
  <definedNames/>
  <calcPr fullCalcOnLoad="1"/>
</workbook>
</file>

<file path=xl/comments1.xml><?xml version="1.0" encoding="utf-8"?>
<comments xmlns="http://schemas.openxmlformats.org/spreadsheetml/2006/main">
  <authors>
    <author>彭兴</author>
    <author>赵河山</author>
  </authors>
  <commentList>
    <comment ref="C1" authorId="0">
      <text>
        <r>
          <rPr>
            <b/>
            <sz val="9"/>
            <rFont val="宋体"/>
            <family val="0"/>
          </rPr>
          <t>8位数字的客户号，交易商代码同标准仓单账号</t>
        </r>
      </text>
    </comment>
    <comment ref="F1" authorId="0">
      <text>
        <r>
          <rPr>
            <sz val="9"/>
            <rFont val="宋体"/>
            <family val="0"/>
          </rPr>
          <t>0--&gt;其他
1--&gt;国有
2--&gt;民营
3--&gt;股份制
4--&gt;中外合资
5--&gt;外商独资</t>
        </r>
      </text>
    </comment>
    <comment ref="K1" authorId="0">
      <text>
        <r>
          <rPr>
            <b/>
            <sz val="9"/>
            <rFont val="宋体"/>
            <family val="0"/>
          </rPr>
          <t>以逗号分隔,例如:
CU,AL,ZN</t>
        </r>
      </text>
    </comment>
    <comment ref="R1" authorId="0">
      <text>
        <r>
          <rPr>
            <sz val="9"/>
            <rFont val="宋体"/>
            <family val="0"/>
          </rPr>
          <t>1--&gt;原材料生产(农产品,金属,能源,化工)
2--&gt;加工制造(农产品,金属,能源,化工)
3--&gt;贸易流通
4--&gt;金融投资
5--&gt;其他行业</t>
        </r>
      </text>
    </comment>
    <comment ref="S1" authorId="0">
      <text>
        <r>
          <rPr>
            <b/>
            <sz val="9"/>
            <rFont val="宋体"/>
            <family val="0"/>
          </rPr>
          <t>1--&gt;农产品
2--&gt;金属
3--&gt;能源
4--&gt;化工
5--&gt;其他</t>
        </r>
      </text>
    </comment>
    <comment ref="G1" authorId="1">
      <text>
        <r>
          <rPr>
            <b/>
            <sz val="9"/>
            <rFont val="宋体"/>
            <family val="0"/>
          </rPr>
          <t>8位数字的客户号，与交易商代码一样</t>
        </r>
      </text>
    </comment>
    <comment ref="E1" authorId="1">
      <text>
        <r>
          <rPr>
            <b/>
            <sz val="9"/>
            <rFont val="宋体"/>
            <family val="0"/>
          </rPr>
          <t>建议设置4个字的公司简称</t>
        </r>
      </text>
    </comment>
    <comment ref="H1" authorId="1">
      <text>
        <r>
          <rPr>
            <b/>
            <sz val="9"/>
            <rFont val="宋体"/>
            <family val="0"/>
          </rPr>
          <t>该字段关键，请区别于统一社会信用代码</t>
        </r>
      </text>
    </comment>
    <comment ref="C8" authorId="1">
      <text>
        <r>
          <rPr>
            <b/>
            <sz val="9"/>
            <rFont val="宋体"/>
            <family val="0"/>
          </rPr>
          <t>该项目空着</t>
        </r>
      </text>
    </comment>
    <comment ref="O8" authorId="0">
      <text>
        <r>
          <rPr>
            <sz val="9"/>
            <rFont val="宋体"/>
            <family val="0"/>
          </rPr>
          <t xml:space="preserve">0--&gt;现场领取
1--&gt;邮递
</t>
        </r>
      </text>
    </comment>
    <comment ref="T8" authorId="1">
      <text>
        <r>
          <rPr>
            <b/>
            <sz val="9"/>
            <rFont val="宋体"/>
            <family val="0"/>
          </rPr>
          <t>可以是现场领票人也可以是收发票快递的人</t>
        </r>
      </text>
    </comment>
  </commentList>
</comments>
</file>

<file path=xl/sharedStrings.xml><?xml version="1.0" encoding="utf-8"?>
<sst xmlns="http://schemas.openxmlformats.org/spreadsheetml/2006/main" count="104" uniqueCount="88">
  <si>
    <t xml:space="preserve">   </t>
  </si>
  <si>
    <t>交易商代码</t>
  </si>
  <si>
    <t>交易商名称</t>
  </si>
  <si>
    <t>交易商简称</t>
  </si>
  <si>
    <t>企业性质</t>
  </si>
  <si>
    <t>标准仓单账号</t>
  </si>
  <si>
    <t>组织机构代码</t>
  </si>
  <si>
    <t>税务登记号</t>
  </si>
  <si>
    <t>营业执照号</t>
  </si>
  <si>
    <t>交易品种</t>
  </si>
  <si>
    <t>统一社会信用代码</t>
  </si>
  <si>
    <t>开通用户数量</t>
  </si>
  <si>
    <t>法人代表</t>
  </si>
  <si>
    <t>法人代表身份证号</t>
  </si>
  <si>
    <t>证件类型</t>
  </si>
  <si>
    <t>经营范围一级</t>
  </si>
  <si>
    <t>经营范围二级</t>
  </si>
  <si>
    <t>注册资金（万元）</t>
  </si>
  <si>
    <t>邮编</t>
  </si>
  <si>
    <t>联系人</t>
  </si>
  <si>
    <t>联系人手机</t>
  </si>
  <si>
    <t>附加号码</t>
  </si>
  <si>
    <t>开户经办人</t>
  </si>
  <si>
    <t>开户经办人手机</t>
  </si>
  <si>
    <t>开户经办人身份证号</t>
  </si>
  <si>
    <t>增值税发票号</t>
  </si>
  <si>
    <t>纳税人名称</t>
  </si>
  <si>
    <t>开票银行账号</t>
  </si>
  <si>
    <t>开票银行开户行名称</t>
  </si>
  <si>
    <t>经办人</t>
  </si>
  <si>
    <t>经办人联系电话</t>
  </si>
  <si>
    <t>专票领取方式</t>
  </si>
  <si>
    <t>专票邮寄地址</t>
  </si>
  <si>
    <t>专票联系人</t>
  </si>
  <si>
    <t>专票联系人电话</t>
  </si>
  <si>
    <t>专票领用人1</t>
  </si>
  <si>
    <t>专票领用人1电话</t>
  </si>
  <si>
    <t>专票领用人1身份证号</t>
  </si>
  <si>
    <t>专票领用人2</t>
  </si>
  <si>
    <t>专票领用人2电话</t>
  </si>
  <si>
    <t>专票领用人2身份证号</t>
  </si>
  <si>
    <t>专票领用人3</t>
  </si>
  <si>
    <t>专票领用人3电话</t>
  </si>
  <si>
    <t>专票领用人3身份证号</t>
  </si>
  <si>
    <t>2 民营</t>
  </si>
  <si>
    <t>07898685-0</t>
  </si>
  <si>
    <t>身份证</t>
  </si>
  <si>
    <t>4 金融投资</t>
  </si>
  <si>
    <t>3 能源</t>
  </si>
  <si>
    <t>5000</t>
  </si>
  <si>
    <t xml:space="preserve">361000 </t>
  </si>
  <si>
    <t>****有限公司</t>
  </si>
  <si>
    <t>北大方正</t>
  </si>
  <si>
    <t>440300078000050</t>
  </si>
  <si>
    <t>440301107920003</t>
  </si>
  <si>
    <t>林**</t>
  </si>
  <si>
    <t>350582196000010015</t>
  </si>
  <si>
    <t>1022200057@qq.com</t>
  </si>
  <si>
    <t>赵美丽</t>
  </si>
  <si>
    <t>18950127000</t>
  </si>
  <si>
    <t>350000098901110018</t>
  </si>
  <si>
    <t>1 邮递</t>
  </si>
  <si>
    <t>440300070000850</t>
  </si>
  <si>
    <t>4000020000000234455</t>
  </si>
  <si>
    <t>中国工商银行上海闵行支行</t>
  </si>
  <si>
    <t>蔡美丽</t>
  </si>
  <si>
    <t>厦门市****</t>
  </si>
  <si>
    <t>3500000091230002X</t>
  </si>
  <si>
    <t>联系人电子邮件</t>
  </si>
  <si>
    <t>法人代表证件号码</t>
  </si>
  <si>
    <t>02174***</t>
  </si>
  <si>
    <t>914403***ABCDXX850H</t>
  </si>
  <si>
    <t>3505001*******10015</t>
  </si>
  <si>
    <t>铜，铝</t>
  </si>
  <si>
    <t>填写说明：</t>
  </si>
  <si>
    <t>1、交易商代码和标准仓单账号相同，是期货市场上唯一的一个8位数字编码，一般是0开头，请和对应的经纪期货公司确认；</t>
  </si>
  <si>
    <t>3、该表格重要，内容是附件二和附件三表格的汇总版，请确保内容一致；</t>
  </si>
  <si>
    <t>单位名称</t>
  </si>
  <si>
    <t>2、数字类型的字段（比如手机号码、银行账号或身份证号），填写时请修改为文本类型，否则后面几位会变成0；</t>
  </si>
  <si>
    <t>4、开通用户数可以理解为希望开通的操作员个数；</t>
  </si>
  <si>
    <t>序号</t>
  </si>
  <si>
    <t>（空着即可）</t>
  </si>
  <si>
    <t>5、邮箱、电话和邮寄地址非常重要，请确保信息真实有效；</t>
  </si>
  <si>
    <r>
      <t>6</t>
    </r>
    <r>
      <rPr>
        <b/>
        <sz val="10"/>
        <rFont val="宋体"/>
        <family val="0"/>
      </rPr>
      <t>、多家公司同时申请，按照序号排列即可；</t>
    </r>
  </si>
  <si>
    <r>
      <t>7</t>
    </r>
    <r>
      <rPr>
        <b/>
        <sz val="10"/>
        <rFont val="宋体"/>
        <family val="0"/>
      </rPr>
      <t>、该表格格式不可修改；</t>
    </r>
  </si>
  <si>
    <t>北大方正</t>
  </si>
  <si>
    <t>发票开具单位地址及电话</t>
  </si>
  <si>
    <t>深圳市浦东新区1号A栋201室 032-5555555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</si>
</sst>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</numFmts>
  <fonts count="45">
    <font>
      <sz val="10"/>
      <name val="Arial"/>
      <family val="2"/>
    </font>
    <font>
      <b/>
      <sz val="10"/>
      <name val="Arial"/>
      <family val="2"/>
    </font>
    <font>
      <b/>
      <sz val="10"/>
      <name val="仿宋"/>
      <family val="3"/>
    </font>
    <font>
      <sz val="10"/>
      <name val="仿宋"/>
      <family val="3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/>
    </xf>
    <xf numFmtId="49" fontId="33" fillId="0" borderId="0" xfId="40" applyNumberForma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022200057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="145" zoomScaleNormal="145" zoomScalePageLayoutView="0" workbookViewId="0" topLeftCell="A1">
      <selection activeCell="J20" sqref="J20"/>
    </sheetView>
  </sheetViews>
  <sheetFormatPr defaultColWidth="9.140625" defaultRowHeight="12.75"/>
  <cols>
    <col min="1" max="1" width="4.28125" style="1" customWidth="1"/>
    <col min="2" max="2" width="8.00390625" style="1" customWidth="1"/>
    <col min="3" max="3" width="15.00390625" style="7" customWidth="1"/>
    <col min="4" max="5" width="16.7109375" style="1" customWidth="1"/>
    <col min="6" max="6" width="16.28125" style="1" customWidth="1"/>
    <col min="7" max="7" width="14.28125" style="7" customWidth="1"/>
    <col min="8" max="8" width="21.140625" style="1" customWidth="1"/>
    <col min="9" max="9" width="12.28125" style="1" customWidth="1"/>
    <col min="10" max="10" width="15.00390625" style="1" customWidth="1"/>
    <col min="11" max="11" width="17.140625" style="1" customWidth="1"/>
    <col min="12" max="12" width="18.421875" style="1" customWidth="1"/>
    <col min="13" max="13" width="13.140625" style="1" customWidth="1"/>
    <col min="14" max="14" width="21.140625" style="1" customWidth="1"/>
    <col min="15" max="15" width="18.421875" style="7" customWidth="1"/>
    <col min="16" max="16" width="12.28125" style="1" customWidth="1"/>
    <col min="17" max="17" width="17.57421875" style="7" customWidth="1"/>
    <col min="18" max="18" width="20.28125" style="1" customWidth="1"/>
    <col min="19" max="19" width="15.28125" style="1" customWidth="1"/>
    <col min="20" max="20" width="21.140625" style="1" customWidth="1"/>
    <col min="21" max="21" width="9.7109375" style="1" customWidth="1"/>
    <col min="22" max="22" width="15.8515625" style="1" customWidth="1"/>
    <col min="23" max="23" width="14.7109375" style="1" customWidth="1"/>
    <col min="24" max="24" width="13.140625" style="1" customWidth="1"/>
    <col min="25" max="25" width="11.421875" style="1" customWidth="1"/>
    <col min="26" max="26" width="15.140625" style="1" customWidth="1"/>
    <col min="27" max="27" width="16.8515625" style="1" customWidth="1"/>
    <col min="28" max="28" width="20.7109375" style="7" customWidth="1"/>
  </cols>
  <sheetData>
    <row r="1" spans="1:28" ht="12.75">
      <c r="A1" s="2" t="s">
        <v>0</v>
      </c>
      <c r="B1" s="2" t="s">
        <v>80</v>
      </c>
      <c r="C1" s="6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8" t="s">
        <v>13</v>
      </c>
      <c r="P1" s="5" t="s">
        <v>14</v>
      </c>
      <c r="Q1" s="8" t="s">
        <v>69</v>
      </c>
      <c r="R1" s="5" t="s">
        <v>15</v>
      </c>
      <c r="S1" s="5" t="s">
        <v>16</v>
      </c>
      <c r="T1" s="5" t="s">
        <v>17</v>
      </c>
      <c r="U1" s="5" t="s">
        <v>18</v>
      </c>
      <c r="V1" s="2" t="s">
        <v>68</v>
      </c>
      <c r="W1" s="2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6" t="s">
        <v>24</v>
      </c>
    </row>
    <row r="2" spans="1:28" s="11" customFormat="1" ht="12.75">
      <c r="A2" s="9"/>
      <c r="B2" s="9">
        <v>1</v>
      </c>
      <c r="C2" s="10" t="s">
        <v>70</v>
      </c>
      <c r="D2" s="10" t="s">
        <v>51</v>
      </c>
      <c r="E2" s="10" t="s">
        <v>52</v>
      </c>
      <c r="F2" s="10" t="s">
        <v>44</v>
      </c>
      <c r="G2" s="10" t="s">
        <v>70</v>
      </c>
      <c r="H2" s="10" t="s">
        <v>45</v>
      </c>
      <c r="I2" s="10" t="s">
        <v>53</v>
      </c>
      <c r="J2" s="10" t="s">
        <v>54</v>
      </c>
      <c r="K2" s="10" t="s">
        <v>73</v>
      </c>
      <c r="L2" s="10" t="s">
        <v>71</v>
      </c>
      <c r="M2" s="9">
        <v>5</v>
      </c>
      <c r="N2" s="10" t="s">
        <v>55</v>
      </c>
      <c r="O2" s="10" t="s">
        <v>56</v>
      </c>
      <c r="P2" s="10" t="s">
        <v>46</v>
      </c>
      <c r="Q2" s="10" t="s">
        <v>72</v>
      </c>
      <c r="R2" s="10" t="s">
        <v>47</v>
      </c>
      <c r="S2" s="10" t="s">
        <v>48</v>
      </c>
      <c r="T2" s="10" t="s">
        <v>49</v>
      </c>
      <c r="U2" s="10" t="s">
        <v>50</v>
      </c>
      <c r="V2" s="12" t="s">
        <v>57</v>
      </c>
      <c r="W2" s="10" t="s">
        <v>58</v>
      </c>
      <c r="X2" s="10" t="s">
        <v>59</v>
      </c>
      <c r="Y2" s="10"/>
      <c r="Z2" s="10" t="s">
        <v>58</v>
      </c>
      <c r="AA2" s="10" t="s">
        <v>59</v>
      </c>
      <c r="AB2" s="10" t="s">
        <v>60</v>
      </c>
    </row>
    <row r="3" spans="1:28" ht="12.7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2.75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2.75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2.7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3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2.75">
      <c r="A8" s="2" t="s">
        <v>0</v>
      </c>
      <c r="B8" s="2" t="s">
        <v>80</v>
      </c>
      <c r="C8" s="2" t="s">
        <v>25</v>
      </c>
      <c r="D8" s="8" t="s">
        <v>1</v>
      </c>
      <c r="E8" s="2" t="s">
        <v>2</v>
      </c>
      <c r="F8" s="2" t="s">
        <v>3</v>
      </c>
      <c r="G8" s="2" t="s">
        <v>26</v>
      </c>
      <c r="H8" s="2" t="s">
        <v>77</v>
      </c>
      <c r="I8" s="2" t="s">
        <v>86</v>
      </c>
      <c r="J8" s="2" t="s">
        <v>7</v>
      </c>
      <c r="K8" s="2" t="s">
        <v>27</v>
      </c>
      <c r="L8" s="2" t="s">
        <v>28</v>
      </c>
      <c r="M8" s="2" t="s">
        <v>29</v>
      </c>
      <c r="N8" s="2" t="s">
        <v>30</v>
      </c>
      <c r="O8" s="2" t="s">
        <v>31</v>
      </c>
      <c r="P8" s="2" t="s">
        <v>32</v>
      </c>
      <c r="Q8" s="2" t="s">
        <v>18</v>
      </c>
      <c r="R8" s="2" t="s">
        <v>33</v>
      </c>
      <c r="S8" s="2" t="s">
        <v>34</v>
      </c>
      <c r="T8" s="2" t="s">
        <v>35</v>
      </c>
      <c r="U8" s="2" t="s">
        <v>36</v>
      </c>
      <c r="V8" s="8" t="s">
        <v>37</v>
      </c>
      <c r="W8" s="2" t="s">
        <v>38</v>
      </c>
      <c r="X8" s="2" t="s">
        <v>39</v>
      </c>
      <c r="Y8" s="8" t="s">
        <v>40</v>
      </c>
      <c r="Z8" s="2" t="s">
        <v>41</v>
      </c>
      <c r="AA8" s="2" t="s">
        <v>42</v>
      </c>
      <c r="AB8" s="8" t="s">
        <v>43</v>
      </c>
    </row>
    <row r="9" spans="1:28" s="11" customFormat="1" ht="12.75">
      <c r="A9" s="13"/>
      <c r="B9" s="13">
        <v>1</v>
      </c>
      <c r="C9" s="10" t="s">
        <v>81</v>
      </c>
      <c r="D9" s="10" t="s">
        <v>70</v>
      </c>
      <c r="E9" s="10" t="s">
        <v>51</v>
      </c>
      <c r="F9" s="10" t="s">
        <v>85</v>
      </c>
      <c r="G9" s="14" t="s">
        <v>51</v>
      </c>
      <c r="H9" s="14" t="s">
        <v>51</v>
      </c>
      <c r="I9" s="14" t="s">
        <v>87</v>
      </c>
      <c r="J9" s="10" t="s">
        <v>62</v>
      </c>
      <c r="K9" s="10" t="s">
        <v>63</v>
      </c>
      <c r="L9" s="14" t="s">
        <v>64</v>
      </c>
      <c r="M9" s="14" t="s">
        <v>65</v>
      </c>
      <c r="N9" s="15">
        <v>1800006726</v>
      </c>
      <c r="O9" s="13" t="s">
        <v>61</v>
      </c>
      <c r="P9" s="14" t="s">
        <v>66</v>
      </c>
      <c r="Q9" s="13">
        <v>361000</v>
      </c>
      <c r="R9" s="14" t="s">
        <v>65</v>
      </c>
      <c r="S9" s="15">
        <v>1800000026</v>
      </c>
      <c r="T9" s="14" t="s">
        <v>58</v>
      </c>
      <c r="U9" s="15">
        <v>1800000026</v>
      </c>
      <c r="V9" s="13" t="s">
        <v>67</v>
      </c>
      <c r="W9" s="13"/>
      <c r="X9" s="13"/>
      <c r="Y9" s="13"/>
      <c r="Z9" s="13"/>
      <c r="AA9" s="13"/>
      <c r="AB9" s="13"/>
    </row>
    <row r="10" spans="1:28" ht="12.75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2.7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2.75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2.7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3"/>
      <c r="B15" s="2" t="s">
        <v>74</v>
      </c>
      <c r="C15" s="8" t="s">
        <v>75</v>
      </c>
      <c r="D15" s="4"/>
      <c r="E15" s="4"/>
      <c r="F15" s="4"/>
      <c r="G15" s="4"/>
      <c r="H15" s="4"/>
      <c r="I15" s="4"/>
      <c r="J15" s="4"/>
      <c r="K15" s="4"/>
      <c r="L15" s="4"/>
      <c r="M15" s="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3"/>
      <c r="B16" s="2"/>
      <c r="C16" s="8" t="s">
        <v>78</v>
      </c>
      <c r="D16" s="4"/>
      <c r="E16" s="4"/>
      <c r="F16" s="4"/>
      <c r="G16" s="4"/>
      <c r="H16" s="4"/>
      <c r="I16" s="4"/>
      <c r="J16" s="4"/>
      <c r="K16" s="4"/>
      <c r="L16" s="4"/>
      <c r="M16" s="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3"/>
      <c r="B17" s="2"/>
      <c r="C17" s="8" t="s">
        <v>76</v>
      </c>
      <c r="D17" s="4"/>
      <c r="E17" s="4"/>
      <c r="F17" s="4"/>
      <c r="G17" s="4"/>
      <c r="H17" s="4"/>
      <c r="I17" s="4"/>
      <c r="J17" s="4"/>
      <c r="K17" s="4"/>
      <c r="L17" s="4"/>
      <c r="M17" s="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3"/>
      <c r="B18" s="2"/>
      <c r="C18" s="8" t="s">
        <v>79</v>
      </c>
      <c r="D18" s="4"/>
      <c r="E18" s="4"/>
      <c r="F18" s="4"/>
      <c r="G18" s="4"/>
      <c r="H18" s="4"/>
      <c r="I18" s="4"/>
      <c r="J18" s="4"/>
      <c r="K18" s="4"/>
      <c r="L18" s="4"/>
      <c r="M18" s="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3"/>
      <c r="B19" s="2"/>
      <c r="C19" s="8" t="s">
        <v>82</v>
      </c>
      <c r="D19" s="4"/>
      <c r="E19" s="4"/>
      <c r="F19" s="4"/>
      <c r="G19" s="4"/>
      <c r="H19" s="4"/>
      <c r="I19" s="4"/>
      <c r="J19" s="4"/>
      <c r="K19" s="4"/>
      <c r="L19" s="4"/>
      <c r="M19" s="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3" ht="12.75">
      <c r="B20" s="16"/>
      <c r="C20" s="17" t="s">
        <v>83</v>
      </c>
    </row>
    <row r="21" spans="2:3" ht="12.75">
      <c r="B21" s="16"/>
      <c r="C21" s="17" t="s">
        <v>84</v>
      </c>
    </row>
  </sheetData>
  <sheetProtection/>
  <dataValidations count="4">
    <dataValidation type="list" allowBlank="1" showInputMessage="1" showErrorMessage="1" sqref="F1:F7 F10:F65536">
      <formula1>"0 其他,1 国有,2 民营,3 股份制,4 中外合资,5 外商独资"</formula1>
    </dataValidation>
    <dataValidation type="list" allowBlank="1" showInputMessage="1" showErrorMessage="1" sqref="R1:R7 R10:R65536">
      <formula1>"1 原材料生产(农产品 金属 能源 化工),2 加工制造(农产品 金属 能源 化工),3 贸易流通,4 金融投资,5 其他行业"</formula1>
    </dataValidation>
    <dataValidation type="list" allowBlank="1" showInputMessage="1" showErrorMessage="1" sqref="S1:S7 S10:S65536">
      <formula1>"1 农产品,2 金属,3 能源,4 化工,5 其他"</formula1>
    </dataValidation>
    <dataValidation type="list" allowBlank="1" showInputMessage="1" showErrorMessage="1" sqref="O8:O9">
      <formula1>"0 现场领取,1 邮递"</formula1>
    </dataValidation>
  </dataValidations>
  <hyperlinks>
    <hyperlink ref="V2" r:id="rId1" display="1022200057@qq.com"/>
  </hyperlinks>
  <printOptions/>
  <pageMargins left="0.8" right="0.8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彭兴</dc:creator>
  <cp:keywords/>
  <dc:description/>
  <cp:lastModifiedBy>赵河山</cp:lastModifiedBy>
  <dcterms:created xsi:type="dcterms:W3CDTF">2017-10-09T05:59:15Z</dcterms:created>
  <dcterms:modified xsi:type="dcterms:W3CDTF">2018-06-21T08:41:05Z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