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表1 交易商信息" sheetId="1" r:id="rId1"/>
  </sheets>
  <definedNames/>
  <calcPr fullCalcOnLoad="1"/>
</workbook>
</file>

<file path=xl/comments1.xml><?xml version="1.0" encoding="utf-8"?>
<comments xmlns="http://schemas.openxmlformats.org/spreadsheetml/2006/main">
  <authors>
    <author>彭兴</author>
    <author>赵河山</author>
  </authors>
  <commentList>
    <comment ref="C1" authorId="0">
      <text>
        <r>
          <rPr>
            <b/>
            <sz val="9"/>
            <rFont val="宋体"/>
            <family val="0"/>
          </rPr>
          <t>8位数字的客户号，交易商代码同标准仓单账号</t>
        </r>
      </text>
    </comment>
    <comment ref="F1" authorId="0">
      <text>
        <r>
          <rPr>
            <sz val="9"/>
            <rFont val="宋体"/>
            <family val="0"/>
          </rPr>
          <t>0--&gt;其他
1--&gt;国有
2--&gt;民营
3--&gt;股份制
4--&gt;中外合资
5--&gt;外商独资</t>
        </r>
      </text>
    </comment>
    <comment ref="K1" authorId="0">
      <text>
        <r>
          <rPr>
            <b/>
            <sz val="9"/>
            <rFont val="宋体"/>
            <family val="0"/>
          </rPr>
          <t>以逗号分隔,例如:
CU,AL,ZN</t>
        </r>
      </text>
    </comment>
    <comment ref="R1" authorId="0">
      <text>
        <r>
          <rPr>
            <sz val="9"/>
            <rFont val="宋体"/>
            <family val="0"/>
          </rPr>
          <t>1--&gt;原材料生产(农产品,金属,能源,化工)
2--&gt;加工制造(农产品,金属,能源,化工)
3--&gt;贸易流通
4--&gt;金融投资
5--&gt;其他行业</t>
        </r>
      </text>
    </comment>
    <comment ref="S1" authorId="0">
      <text>
        <r>
          <rPr>
            <b/>
            <sz val="9"/>
            <rFont val="宋体"/>
            <family val="0"/>
          </rPr>
          <t>1--&gt;农产品
2--&gt;金属
3--&gt;能源
4--&gt;化工
5--&gt;其他</t>
        </r>
      </text>
    </comment>
    <comment ref="G1" authorId="1">
      <text>
        <r>
          <rPr>
            <b/>
            <sz val="9"/>
            <rFont val="宋体"/>
            <family val="0"/>
          </rPr>
          <t>8位数字的客户号，与交易商代码一样</t>
        </r>
      </text>
    </comment>
    <comment ref="E1" authorId="1">
      <text>
        <r>
          <rPr>
            <b/>
            <sz val="9"/>
            <rFont val="宋体"/>
            <family val="0"/>
          </rPr>
          <t>建议设置4个字的公司简称</t>
        </r>
      </text>
    </comment>
    <comment ref="H1" authorId="1">
      <text>
        <r>
          <rPr>
            <b/>
            <sz val="9"/>
            <rFont val="宋体"/>
            <family val="0"/>
          </rPr>
          <t>该字段关键，请区别于统一社会信用代码</t>
        </r>
      </text>
    </comment>
    <comment ref="C8" authorId="1">
      <text>
        <r>
          <rPr>
            <b/>
            <sz val="9"/>
            <rFont val="宋体"/>
            <family val="0"/>
          </rPr>
          <t>该项目空着</t>
        </r>
      </text>
    </comment>
    <comment ref="O8" authorId="0">
      <text>
        <r>
          <rPr>
            <sz val="9"/>
            <rFont val="宋体"/>
            <family val="0"/>
          </rPr>
          <t xml:space="preserve">0--&gt;现场领取
1--&gt;邮递
</t>
        </r>
      </text>
    </comment>
    <comment ref="T8" authorId="1">
      <text>
        <r>
          <rPr>
            <b/>
            <sz val="9"/>
            <rFont val="宋体"/>
            <family val="0"/>
          </rPr>
          <t>可以是现场领票人也可以是收发票快递的人</t>
        </r>
      </text>
    </comment>
  </commentList>
</comments>
</file>

<file path=xl/sharedStrings.xml><?xml version="1.0" encoding="utf-8"?>
<sst xmlns="http://schemas.openxmlformats.org/spreadsheetml/2006/main" count="139" uniqueCount="122">
  <si>
    <t xml:space="preserve">   </t>
  </si>
  <si>
    <t>交易商代码</t>
  </si>
  <si>
    <t>交易商名称</t>
  </si>
  <si>
    <t>交易商简称</t>
  </si>
  <si>
    <t>企业性质</t>
  </si>
  <si>
    <t>标准仓单账号</t>
  </si>
  <si>
    <t>组织机构代码</t>
  </si>
  <si>
    <t>税务登记号</t>
  </si>
  <si>
    <t>营业执照号</t>
  </si>
  <si>
    <t>交易品种</t>
  </si>
  <si>
    <t>统一社会信用代码</t>
  </si>
  <si>
    <t>开通用户数量</t>
  </si>
  <si>
    <t>法人代表</t>
  </si>
  <si>
    <t>法人代表身份证号</t>
  </si>
  <si>
    <t>证件类型</t>
  </si>
  <si>
    <t>经营范围一级</t>
  </si>
  <si>
    <t>经营范围二级</t>
  </si>
  <si>
    <t>注册资金（万元）</t>
  </si>
  <si>
    <t>邮编</t>
  </si>
  <si>
    <t>联系人</t>
  </si>
  <si>
    <t>联系人手机</t>
  </si>
  <si>
    <t>附加号码</t>
  </si>
  <si>
    <t>开户经办人</t>
  </si>
  <si>
    <t>开户经办人手机</t>
  </si>
  <si>
    <t>开户经办人身份证号</t>
  </si>
  <si>
    <t>增值税发票号</t>
  </si>
  <si>
    <t>纳税人名称</t>
  </si>
  <si>
    <t>开票银行账号</t>
  </si>
  <si>
    <t>开票银行开户行名称</t>
  </si>
  <si>
    <t>经办人</t>
  </si>
  <si>
    <t>经办人联系电话</t>
  </si>
  <si>
    <t>专票领取方式</t>
  </si>
  <si>
    <t>专票邮寄地址</t>
  </si>
  <si>
    <t>专票联系人</t>
  </si>
  <si>
    <t>专票联系人电话</t>
  </si>
  <si>
    <t>专票领用人1</t>
  </si>
  <si>
    <t>专票领用人1电话</t>
  </si>
  <si>
    <t>专票领用人1身份证号</t>
  </si>
  <si>
    <t>专票领用人2</t>
  </si>
  <si>
    <t>专票领用人2电话</t>
  </si>
  <si>
    <t>专票领用人2身份证号</t>
  </si>
  <si>
    <t>专票领用人3</t>
  </si>
  <si>
    <t>专票领用人3电话</t>
  </si>
  <si>
    <t>专票领用人3身份证号</t>
  </si>
  <si>
    <t>2 民营</t>
  </si>
  <si>
    <t>07898685-0</t>
  </si>
  <si>
    <t>身份证</t>
  </si>
  <si>
    <t>4 金融投资</t>
  </si>
  <si>
    <t>3 能源</t>
  </si>
  <si>
    <t>5000</t>
  </si>
  <si>
    <t xml:space="preserve">361000 </t>
  </si>
  <si>
    <t>****有限公司</t>
  </si>
  <si>
    <t>北大方正</t>
  </si>
  <si>
    <t>440300078000050</t>
  </si>
  <si>
    <t>440301107920003</t>
  </si>
  <si>
    <t>林**</t>
  </si>
  <si>
    <t>350582196000010015</t>
  </si>
  <si>
    <t>1022200057@qq.com</t>
  </si>
  <si>
    <t>赵美丽</t>
  </si>
  <si>
    <t>18950127000</t>
  </si>
  <si>
    <t>350000098901110018</t>
  </si>
  <si>
    <t>1 邮递</t>
  </si>
  <si>
    <t>440300070000850</t>
  </si>
  <si>
    <t>4000020000000234455</t>
  </si>
  <si>
    <t>中国工商银行上海闵行支行</t>
  </si>
  <si>
    <t>蔡美丽</t>
  </si>
  <si>
    <t>厦门市****</t>
  </si>
  <si>
    <t>3500000091230002X</t>
  </si>
  <si>
    <t>联系人电子邮件</t>
  </si>
  <si>
    <t>法人代表证件号码</t>
  </si>
  <si>
    <t>02174***</t>
  </si>
  <si>
    <t>914403***ABCDXX850H</t>
  </si>
  <si>
    <t>3505001*******10015</t>
  </si>
  <si>
    <t>铜，铝</t>
  </si>
  <si>
    <t>填写说明：</t>
  </si>
  <si>
    <t>1、交易商代码和标准仓单账号相同，是期货市场上唯一的一个8位数字编码，一般是0开头，请和对应的经纪期货公司确认；</t>
  </si>
  <si>
    <t>3、该表格重要，内容是附件二和附件三表格的汇总版，请确保内容一致；</t>
  </si>
  <si>
    <t>单位名称</t>
  </si>
  <si>
    <t>2、数字类型的字段（比如手机号码、银行账号或身份证号），填写时请修改为文本类型，否则后面几位会变成0；</t>
  </si>
  <si>
    <t>4、开通用户数可以理解为希望开通的操作员个数；</t>
  </si>
  <si>
    <t>序号</t>
  </si>
  <si>
    <t>（空着即可）</t>
  </si>
  <si>
    <t>5、邮箱、电话和邮寄地址非常重要，请确保信息真实有效；</t>
  </si>
  <si>
    <t>北大方正</t>
  </si>
  <si>
    <t>发票开具单位地址及电话</t>
  </si>
  <si>
    <t>深圳市浦东新区1号A栋201室 032-5555555</t>
  </si>
  <si>
    <t>仓单交易商资格信息申报表</t>
  </si>
  <si>
    <t>序号</t>
  </si>
  <si>
    <t>交易商代码</t>
  </si>
  <si>
    <t>交易商名称</t>
  </si>
  <si>
    <t>公司注册日期</t>
  </si>
  <si>
    <t>企业性质</t>
  </si>
  <si>
    <t>控股股东及所占股份</t>
  </si>
  <si>
    <t>注册资本金（万元）</t>
  </si>
  <si>
    <t>产量/贸易量/消费量（吨）</t>
  </si>
  <si>
    <t>税务等级</t>
  </si>
  <si>
    <t>是否涉诉</t>
  </si>
  <si>
    <t>期货端是否有违规记录</t>
  </si>
  <si>
    <t>期货端交割记录</t>
  </si>
  <si>
    <t>期货端交易量及套保记录</t>
  </si>
  <si>
    <t>8位数字的唯一编码</t>
  </si>
  <si>
    <t>公司全称</t>
  </si>
  <si>
    <t>营业执照上的注册日期</t>
  </si>
  <si>
    <t>从下拉列表中选择</t>
  </si>
  <si>
    <t>1、填写“控股股东全名+股份占比”；
2、如果不涉及控股股东，则可以不写</t>
  </si>
  <si>
    <t>注册资本金</t>
  </si>
  <si>
    <t>1、每个品种填写一个数量，比如“Cu 产量2000吨/年；Al 产量3000吨/年”；
2、对于冶炼企业填写产量/年；
3、对于贸易类企业填写贸易量/年；
4、对于加工企业使用消费量/年；
5、填写最近一年度的数据。</t>
  </si>
  <si>
    <t>填写“是or否”，如果有需要补充解释和说明的，也可以在这里面体现</t>
  </si>
  <si>
    <t>最近三年的记录。填写“是or否”，如果有需要补充说明的，也可以在这里面体现</t>
  </si>
  <si>
    <t>填写最近三年的交割情况“品种+交割量”</t>
  </si>
  <si>
    <t>填写最近三年的交易情况及套保交易情况，“品种+交易量和套保量”</t>
  </si>
  <si>
    <t>备注：
本表可以附公司简介或股东简介（诸如企业背景，企业性质，曾获奖励等信息）等提高公司资信的文档。</t>
  </si>
  <si>
    <t>6、多家公司同时申请，按照序号排列即可；</t>
  </si>
  <si>
    <t>7、该表格格式不可修改；</t>
  </si>
  <si>
    <t>01400000</t>
  </si>
  <si>
    <r>
      <t>Cu</t>
    </r>
    <r>
      <rPr>
        <sz val="10"/>
        <rFont val="宋体"/>
        <family val="0"/>
      </rPr>
      <t>贸易量</t>
    </r>
    <r>
      <rPr>
        <sz val="10"/>
        <rFont val="Arial"/>
        <family val="2"/>
      </rPr>
      <t xml:space="preserve"> 20000</t>
    </r>
    <r>
      <rPr>
        <sz val="10"/>
        <rFont val="宋体"/>
        <family val="0"/>
      </rPr>
      <t>吨</t>
    </r>
    <r>
      <rPr>
        <sz val="10"/>
        <rFont val="Arial"/>
        <family val="2"/>
      </rPr>
      <t>/</t>
    </r>
    <r>
      <rPr>
        <sz val="10"/>
        <rFont val="宋体"/>
        <family val="0"/>
      </rPr>
      <t xml:space="preserve">年
</t>
    </r>
    <r>
      <rPr>
        <sz val="10"/>
        <rFont val="Arial"/>
        <family val="2"/>
      </rPr>
      <t>Ni</t>
    </r>
    <r>
      <rPr>
        <sz val="10"/>
        <rFont val="宋体"/>
        <family val="0"/>
      </rPr>
      <t>贸易量</t>
    </r>
    <r>
      <rPr>
        <sz val="10"/>
        <rFont val="Arial"/>
        <family val="2"/>
      </rPr>
      <t xml:space="preserve"> 20000</t>
    </r>
    <r>
      <rPr>
        <sz val="10"/>
        <rFont val="宋体"/>
        <family val="0"/>
      </rPr>
      <t>吨</t>
    </r>
    <r>
      <rPr>
        <sz val="10"/>
        <rFont val="Arial"/>
        <family val="2"/>
      </rPr>
      <t>/</t>
    </r>
    <r>
      <rPr>
        <sz val="10"/>
        <rFont val="宋体"/>
        <family val="0"/>
      </rPr>
      <t xml:space="preserve">年
</t>
    </r>
    <r>
      <rPr>
        <sz val="10"/>
        <rFont val="Arial"/>
        <family val="2"/>
      </rPr>
      <t>Al</t>
    </r>
    <r>
      <rPr>
        <sz val="10"/>
        <rFont val="宋体"/>
        <family val="0"/>
      </rPr>
      <t>贸易量</t>
    </r>
    <r>
      <rPr>
        <sz val="10"/>
        <rFont val="Arial"/>
        <family val="2"/>
      </rPr>
      <t xml:space="preserve"> 5000</t>
    </r>
    <r>
      <rPr>
        <sz val="10"/>
        <rFont val="宋体"/>
        <family val="0"/>
      </rPr>
      <t>吨</t>
    </r>
    <r>
      <rPr>
        <sz val="10"/>
        <rFont val="Arial"/>
        <family val="2"/>
      </rPr>
      <t>/</t>
    </r>
    <r>
      <rPr>
        <sz val="10"/>
        <rFont val="宋体"/>
        <family val="0"/>
      </rPr>
      <t xml:space="preserve">年
</t>
    </r>
    <r>
      <rPr>
        <sz val="10"/>
        <rFont val="Arial"/>
        <family val="2"/>
      </rPr>
      <t>Ru</t>
    </r>
    <r>
      <rPr>
        <sz val="10"/>
        <rFont val="宋体"/>
        <family val="0"/>
      </rPr>
      <t>贸易量</t>
    </r>
    <r>
      <rPr>
        <sz val="10"/>
        <rFont val="Arial"/>
        <family val="2"/>
      </rPr>
      <t xml:space="preserve"> 500</t>
    </r>
    <r>
      <rPr>
        <sz val="10"/>
        <rFont val="宋体"/>
        <family val="0"/>
      </rPr>
      <t>吨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</si>
  <si>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Cu 5000吨
Ni 1200吨</t>
  </si>
  <si>
    <t>Cu 交易21123手/套保14887手
Ag 交易4196手/套保0手</t>
  </si>
  <si>
    <t>否</t>
  </si>
  <si>
    <t>否</t>
  </si>
  <si>
    <t>A</t>
  </si>
  <si>
    <t>1 国有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</si>
</sst>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mmm\-yyyy"/>
  </numFmts>
  <fonts count="52">
    <font>
      <sz val="10"/>
      <name val="Arial"/>
      <family val="2"/>
    </font>
    <font>
      <b/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u val="single"/>
      <sz val="10"/>
      <color theme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0" xfId="4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left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49" fontId="49" fillId="0" borderId="17" xfId="0" applyNumberFormat="1" applyFont="1" applyBorder="1" applyAlignment="1">
      <alignment horizontal="left"/>
    </xf>
    <xf numFmtId="0" fontId="49" fillId="0" borderId="1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31" fontId="0" fillId="0" borderId="14" xfId="0" applyNumberFormat="1" applyBorder="1" applyAlignment="1">
      <alignment horizontal="left" vertical="center" wrapText="1"/>
    </xf>
    <xf numFmtId="0" fontId="6" fillId="0" borderId="14" xfId="0" applyFont="1" applyBorder="1" applyAlignment="1" quotePrefix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2200057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A19" sqref="A19:M19"/>
    </sheetView>
  </sheetViews>
  <sheetFormatPr defaultColWidth="9.140625" defaultRowHeight="12.75"/>
  <cols>
    <col min="1" max="1" width="4.28125" style="11" customWidth="1"/>
    <col min="2" max="2" width="10.421875" style="11" customWidth="1"/>
    <col min="3" max="3" width="15.00390625" style="12" customWidth="1"/>
    <col min="4" max="5" width="16.7109375" style="11" customWidth="1"/>
    <col min="6" max="6" width="16.28125" style="11" customWidth="1"/>
    <col min="7" max="7" width="14.28125" style="12" customWidth="1"/>
    <col min="8" max="8" width="21.140625" style="11" customWidth="1"/>
    <col min="9" max="9" width="37.421875" style="11" customWidth="1"/>
    <col min="10" max="10" width="15.00390625" style="11" customWidth="1"/>
    <col min="11" max="11" width="17.140625" style="11" customWidth="1"/>
    <col min="12" max="12" width="18.421875" style="11" customWidth="1"/>
    <col min="13" max="13" width="21.00390625" style="11" customWidth="1"/>
    <col min="14" max="14" width="21.140625" style="11" customWidth="1"/>
    <col min="15" max="15" width="18.421875" style="12" customWidth="1"/>
    <col min="16" max="16" width="12.28125" style="11" customWidth="1"/>
    <col min="17" max="17" width="17.57421875" style="12" customWidth="1"/>
    <col min="18" max="18" width="20.28125" style="11" customWidth="1"/>
    <col min="19" max="19" width="15.28125" style="11" customWidth="1"/>
    <col min="20" max="20" width="21.140625" style="11" customWidth="1"/>
    <col min="21" max="21" width="18.8515625" style="11" bestFit="1" customWidth="1"/>
    <col min="22" max="22" width="15.8515625" style="11" customWidth="1"/>
    <col min="23" max="23" width="14.7109375" style="11" customWidth="1"/>
    <col min="24" max="24" width="13.140625" style="11" customWidth="1"/>
    <col min="25" max="25" width="11.421875" style="11" customWidth="1"/>
    <col min="26" max="26" width="15.140625" style="11" customWidth="1"/>
    <col min="27" max="27" width="16.8515625" style="11" customWidth="1"/>
    <col min="28" max="28" width="20.7109375" style="12" customWidth="1"/>
    <col min="29" max="16384" width="9.140625" style="6" customWidth="1"/>
  </cols>
  <sheetData>
    <row r="1" spans="1:28" ht="12">
      <c r="A1" s="4" t="s">
        <v>0</v>
      </c>
      <c r="B1" s="4" t="s">
        <v>80</v>
      </c>
      <c r="C1" s="5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  <c r="P1" s="4" t="s">
        <v>14</v>
      </c>
      <c r="Q1" s="5" t="s">
        <v>69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68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5" t="s">
        <v>24</v>
      </c>
    </row>
    <row r="2" spans="1:28" s="10" customFormat="1" ht="12">
      <c r="A2" s="7"/>
      <c r="B2" s="7">
        <v>1</v>
      </c>
      <c r="C2" s="8" t="s">
        <v>70</v>
      </c>
      <c r="D2" s="8" t="s">
        <v>51</v>
      </c>
      <c r="E2" s="8" t="s">
        <v>52</v>
      </c>
      <c r="F2" s="8" t="s">
        <v>44</v>
      </c>
      <c r="G2" s="8" t="s">
        <v>70</v>
      </c>
      <c r="H2" s="8" t="s">
        <v>45</v>
      </c>
      <c r="I2" s="8" t="s">
        <v>53</v>
      </c>
      <c r="J2" s="8" t="s">
        <v>54</v>
      </c>
      <c r="K2" s="8" t="s">
        <v>73</v>
      </c>
      <c r="L2" s="8" t="s">
        <v>71</v>
      </c>
      <c r="M2" s="7">
        <v>5</v>
      </c>
      <c r="N2" s="8" t="s">
        <v>55</v>
      </c>
      <c r="O2" s="8" t="s">
        <v>56</v>
      </c>
      <c r="P2" s="8" t="s">
        <v>46</v>
      </c>
      <c r="Q2" s="8" t="s">
        <v>72</v>
      </c>
      <c r="R2" s="8" t="s">
        <v>47</v>
      </c>
      <c r="S2" s="8" t="s">
        <v>48</v>
      </c>
      <c r="T2" s="8" t="s">
        <v>49</v>
      </c>
      <c r="U2" s="8" t="s">
        <v>50</v>
      </c>
      <c r="V2" s="9" t="s">
        <v>57</v>
      </c>
      <c r="W2" s="8" t="s">
        <v>58</v>
      </c>
      <c r="X2" s="8" t="s">
        <v>59</v>
      </c>
      <c r="Y2" s="8"/>
      <c r="Z2" s="8" t="s">
        <v>58</v>
      </c>
      <c r="AA2" s="8" t="s">
        <v>59</v>
      </c>
      <c r="AB2" s="8" t="s">
        <v>60</v>
      </c>
    </row>
    <row r="3" spans="4:27" ht="12">
      <c r="D3" s="12"/>
      <c r="E3" s="12"/>
      <c r="F3" s="12"/>
      <c r="H3" s="12"/>
      <c r="I3" s="12"/>
      <c r="J3" s="12"/>
      <c r="K3" s="12"/>
      <c r="L3" s="12"/>
      <c r="N3" s="12"/>
      <c r="P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4:27" ht="12">
      <c r="D4" s="12"/>
      <c r="E4" s="12"/>
      <c r="F4" s="12"/>
      <c r="H4" s="12"/>
      <c r="I4" s="12"/>
      <c r="J4" s="12"/>
      <c r="K4" s="12"/>
      <c r="L4" s="12"/>
      <c r="N4" s="12"/>
      <c r="P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4:27" ht="12">
      <c r="D5" s="12"/>
      <c r="E5" s="12"/>
      <c r="F5" s="12"/>
      <c r="H5" s="12"/>
      <c r="I5" s="12"/>
      <c r="J5" s="12"/>
      <c r="K5" s="12"/>
      <c r="L5" s="12"/>
      <c r="N5" s="12"/>
      <c r="P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4:27" ht="12">
      <c r="D6" s="12"/>
      <c r="E6" s="12"/>
      <c r="F6" s="12"/>
      <c r="H6" s="12"/>
      <c r="I6" s="12"/>
      <c r="J6" s="12"/>
      <c r="K6" s="12"/>
      <c r="L6" s="12"/>
      <c r="N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4:27" ht="12">
      <c r="D7" s="12"/>
      <c r="E7" s="12"/>
      <c r="F7" s="12"/>
      <c r="H7" s="12"/>
      <c r="I7" s="12"/>
      <c r="J7" s="12"/>
      <c r="K7" s="12"/>
      <c r="L7" s="12"/>
      <c r="N7" s="12"/>
      <c r="P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8" ht="12">
      <c r="A8" s="4" t="s">
        <v>0</v>
      </c>
      <c r="B8" s="4" t="s">
        <v>80</v>
      </c>
      <c r="C8" s="4" t="s">
        <v>25</v>
      </c>
      <c r="D8" s="5" t="s">
        <v>1</v>
      </c>
      <c r="E8" s="4" t="s">
        <v>2</v>
      </c>
      <c r="F8" s="4" t="s">
        <v>3</v>
      </c>
      <c r="G8" s="4" t="s">
        <v>26</v>
      </c>
      <c r="H8" s="4" t="s">
        <v>77</v>
      </c>
      <c r="I8" s="4" t="s">
        <v>84</v>
      </c>
      <c r="J8" s="4" t="s">
        <v>7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31</v>
      </c>
      <c r="P8" s="4" t="s">
        <v>32</v>
      </c>
      <c r="Q8" s="4" t="s">
        <v>18</v>
      </c>
      <c r="R8" s="4" t="s">
        <v>33</v>
      </c>
      <c r="S8" s="4" t="s">
        <v>34</v>
      </c>
      <c r="T8" s="4" t="s">
        <v>35</v>
      </c>
      <c r="U8" s="4" t="s">
        <v>36</v>
      </c>
      <c r="V8" s="5" t="s">
        <v>37</v>
      </c>
      <c r="W8" s="4" t="s">
        <v>38</v>
      </c>
      <c r="X8" s="4" t="s">
        <v>39</v>
      </c>
      <c r="Y8" s="5" t="s">
        <v>40</v>
      </c>
      <c r="Z8" s="4" t="s">
        <v>41</v>
      </c>
      <c r="AA8" s="4" t="s">
        <v>42</v>
      </c>
      <c r="AB8" s="5" t="s">
        <v>43</v>
      </c>
    </row>
    <row r="9" spans="1:28" s="10" customFormat="1" ht="12">
      <c r="A9" s="7"/>
      <c r="B9" s="7">
        <v>1</v>
      </c>
      <c r="C9" s="8" t="s">
        <v>81</v>
      </c>
      <c r="D9" s="8" t="s">
        <v>70</v>
      </c>
      <c r="E9" s="8" t="s">
        <v>51</v>
      </c>
      <c r="F9" s="8" t="s">
        <v>83</v>
      </c>
      <c r="G9" s="7" t="s">
        <v>51</v>
      </c>
      <c r="H9" s="7" t="s">
        <v>51</v>
      </c>
      <c r="I9" s="7" t="s">
        <v>85</v>
      </c>
      <c r="J9" s="8" t="s">
        <v>62</v>
      </c>
      <c r="K9" s="8" t="s">
        <v>63</v>
      </c>
      <c r="L9" s="7" t="s">
        <v>64</v>
      </c>
      <c r="M9" s="7" t="s">
        <v>65</v>
      </c>
      <c r="N9" s="13">
        <v>1800006726</v>
      </c>
      <c r="O9" s="7" t="s">
        <v>61</v>
      </c>
      <c r="P9" s="7" t="s">
        <v>66</v>
      </c>
      <c r="Q9" s="7">
        <v>361000</v>
      </c>
      <c r="R9" s="7" t="s">
        <v>65</v>
      </c>
      <c r="S9" s="13">
        <v>1800000026</v>
      </c>
      <c r="T9" s="7" t="s">
        <v>58</v>
      </c>
      <c r="U9" s="8">
        <v>1800000026</v>
      </c>
      <c r="V9" s="7" t="s">
        <v>67</v>
      </c>
      <c r="W9" s="7"/>
      <c r="X9" s="7"/>
      <c r="Y9" s="7"/>
      <c r="Z9" s="7"/>
      <c r="AA9" s="7"/>
      <c r="AB9" s="7"/>
    </row>
    <row r="10" spans="4:27" ht="12">
      <c r="D10" s="12"/>
      <c r="E10" s="12"/>
      <c r="F10" s="12"/>
      <c r="H10" s="12"/>
      <c r="I10" s="12"/>
      <c r="J10" s="12"/>
      <c r="K10" s="12"/>
      <c r="L10" s="12"/>
      <c r="N10" s="12"/>
      <c r="P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4:27" ht="12">
      <c r="D11" s="12"/>
      <c r="E11" s="12"/>
      <c r="F11" s="12"/>
      <c r="H11" s="12"/>
      <c r="I11" s="12"/>
      <c r="J11" s="12"/>
      <c r="K11" s="12"/>
      <c r="L11" s="12"/>
      <c r="N11" s="12"/>
      <c r="P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 thickBot="1">
      <c r="A12" s="22" t="s">
        <v>86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2"/>
      <c r="P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24">
      <c r="A13" s="1" t="s">
        <v>87</v>
      </c>
      <c r="B13" s="2" t="s">
        <v>88</v>
      </c>
      <c r="C13" s="2" t="s">
        <v>89</v>
      </c>
      <c r="D13" s="2" t="s">
        <v>90</v>
      </c>
      <c r="E13" s="2" t="s">
        <v>91</v>
      </c>
      <c r="F13" s="2" t="s">
        <v>92</v>
      </c>
      <c r="G13" s="2" t="s">
        <v>93</v>
      </c>
      <c r="H13" s="2" t="s">
        <v>94</v>
      </c>
      <c r="I13" s="2" t="s">
        <v>95</v>
      </c>
      <c r="J13" s="2" t="s">
        <v>96</v>
      </c>
      <c r="K13" s="2" t="s">
        <v>97</v>
      </c>
      <c r="L13" s="2" t="s">
        <v>98</v>
      </c>
      <c r="M13" s="3" t="s">
        <v>99</v>
      </c>
      <c r="N13" s="12"/>
      <c r="P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44">
      <c r="A14" s="14">
        <v>1</v>
      </c>
      <c r="B14" s="15" t="s">
        <v>100</v>
      </c>
      <c r="C14" s="15" t="s">
        <v>101</v>
      </c>
      <c r="D14" s="15" t="s">
        <v>102</v>
      </c>
      <c r="E14" s="15" t="s">
        <v>103</v>
      </c>
      <c r="F14" s="15" t="s">
        <v>104</v>
      </c>
      <c r="G14" s="15" t="s">
        <v>105</v>
      </c>
      <c r="H14" s="15" t="s">
        <v>106</v>
      </c>
      <c r="I14" s="15" t="s">
        <v>103</v>
      </c>
      <c r="J14" s="15" t="s">
        <v>107</v>
      </c>
      <c r="K14" s="15" t="s">
        <v>108</v>
      </c>
      <c r="L14" s="15" t="s">
        <v>109</v>
      </c>
      <c r="M14" s="16" t="s">
        <v>110</v>
      </c>
      <c r="N14" s="12"/>
      <c r="P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51">
      <c r="A15" s="14">
        <v>1</v>
      </c>
      <c r="B15" s="25" t="s">
        <v>114</v>
      </c>
      <c r="C15" s="15"/>
      <c r="D15" s="24">
        <v>41997</v>
      </c>
      <c r="E15" s="17" t="s">
        <v>121</v>
      </c>
      <c r="F15" s="15"/>
      <c r="G15" s="15">
        <v>50000</v>
      </c>
      <c r="H15" s="26" t="s">
        <v>115</v>
      </c>
      <c r="I15" s="17" t="s">
        <v>120</v>
      </c>
      <c r="J15" s="15" t="s">
        <v>118</v>
      </c>
      <c r="K15" s="15" t="s">
        <v>119</v>
      </c>
      <c r="L15" s="27" t="s">
        <v>116</v>
      </c>
      <c r="M15" s="28" t="s">
        <v>117</v>
      </c>
      <c r="N15" s="12"/>
      <c r="P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4">
        <v>2</v>
      </c>
      <c r="B16" s="25"/>
      <c r="C16" s="15"/>
      <c r="D16" s="24"/>
      <c r="E16" s="17"/>
      <c r="F16" s="15"/>
      <c r="G16" s="15"/>
      <c r="H16" s="15"/>
      <c r="I16" s="17"/>
      <c r="J16" s="15"/>
      <c r="K16" s="15"/>
      <c r="L16" s="15"/>
      <c r="M16" s="16"/>
      <c r="N16" s="12"/>
      <c r="P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4">
        <v>3</v>
      </c>
      <c r="B17" s="25"/>
      <c r="C17" s="15"/>
      <c r="D17" s="24"/>
      <c r="E17" s="17"/>
      <c r="F17" s="15"/>
      <c r="G17" s="15"/>
      <c r="H17" s="15"/>
      <c r="I17" s="17"/>
      <c r="J17" s="15"/>
      <c r="K17" s="15"/>
      <c r="L17" s="15"/>
      <c r="M17" s="16"/>
      <c r="N17" s="12"/>
      <c r="P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3.5" thickBot="1">
      <c r="A18" s="18">
        <v>4</v>
      </c>
      <c r="B18" s="25"/>
      <c r="C18" s="19"/>
      <c r="D18" s="24"/>
      <c r="E18" s="20"/>
      <c r="F18" s="19"/>
      <c r="G18" s="19"/>
      <c r="H18" s="19"/>
      <c r="I18" s="20"/>
      <c r="J18" s="19"/>
      <c r="K18" s="19"/>
      <c r="L18" s="19"/>
      <c r="M18" s="21"/>
      <c r="N18" s="12"/>
      <c r="P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32.25" customHeight="1">
      <c r="A19" s="23" t="s">
        <v>111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2"/>
      <c r="P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4:27" ht="12">
      <c r="D20" s="12"/>
      <c r="E20" s="12"/>
      <c r="F20" s="12"/>
      <c r="H20" s="12"/>
      <c r="I20" s="12"/>
      <c r="J20" s="12"/>
      <c r="K20" s="12"/>
      <c r="L20" s="12"/>
      <c r="N20" s="12"/>
      <c r="P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4:27" ht="12">
      <c r="D21" s="12"/>
      <c r="E21" s="12"/>
      <c r="F21" s="12"/>
      <c r="H21" s="12"/>
      <c r="I21" s="12"/>
      <c r="J21" s="12"/>
      <c r="K21" s="12"/>
      <c r="L21" s="12"/>
      <c r="N21" s="12"/>
      <c r="P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4:27" ht="12">
      <c r="D22" s="12"/>
      <c r="E22" s="12"/>
      <c r="F22" s="12"/>
      <c r="H22" s="12"/>
      <c r="I22" s="12"/>
      <c r="J22" s="12"/>
      <c r="K22" s="12"/>
      <c r="L22" s="12"/>
      <c r="N22" s="12"/>
      <c r="P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ht="12">
      <c r="B23" s="4" t="s">
        <v>74</v>
      </c>
      <c r="C23" s="5" t="s">
        <v>75</v>
      </c>
      <c r="D23" s="12"/>
      <c r="E23" s="12"/>
      <c r="F23" s="12"/>
      <c r="H23" s="12"/>
      <c r="I23" s="12"/>
      <c r="J23" s="12"/>
      <c r="K23" s="12"/>
      <c r="L23" s="12"/>
      <c r="N23" s="12"/>
      <c r="P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12">
      <c r="B24" s="4"/>
      <c r="C24" s="5" t="s">
        <v>78</v>
      </c>
      <c r="D24" s="12"/>
      <c r="E24" s="12"/>
      <c r="F24" s="12"/>
      <c r="H24" s="12"/>
      <c r="I24" s="12"/>
      <c r="J24" s="12"/>
      <c r="K24" s="12"/>
      <c r="L24" s="12"/>
      <c r="N24" s="12"/>
      <c r="P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ht="12">
      <c r="B25" s="4"/>
      <c r="C25" s="5" t="s">
        <v>76</v>
      </c>
      <c r="D25" s="12"/>
      <c r="E25" s="12"/>
      <c r="F25" s="12"/>
      <c r="H25" s="12"/>
      <c r="I25" s="12"/>
      <c r="J25" s="12"/>
      <c r="K25" s="12"/>
      <c r="L25" s="12"/>
      <c r="N25" s="12"/>
      <c r="P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ht="12">
      <c r="B26" s="4"/>
      <c r="C26" s="5" t="s">
        <v>79</v>
      </c>
      <c r="D26" s="12"/>
      <c r="E26" s="12"/>
      <c r="F26" s="12"/>
      <c r="H26" s="12"/>
      <c r="I26" s="12"/>
      <c r="J26" s="12"/>
      <c r="K26" s="12"/>
      <c r="L26" s="12"/>
      <c r="N26" s="12"/>
      <c r="P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12">
      <c r="B27" s="4"/>
      <c r="C27" s="5" t="s">
        <v>82</v>
      </c>
      <c r="D27" s="12"/>
      <c r="E27" s="12"/>
      <c r="F27" s="12"/>
      <c r="H27" s="12"/>
      <c r="I27" s="12"/>
      <c r="J27" s="12"/>
      <c r="K27" s="12"/>
      <c r="L27" s="12"/>
      <c r="N27" s="12"/>
      <c r="P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3" ht="12">
      <c r="B28" s="4"/>
      <c r="C28" s="5" t="s">
        <v>112</v>
      </c>
    </row>
    <row r="29" spans="2:3" ht="12">
      <c r="B29" s="4"/>
      <c r="C29" s="5" t="s">
        <v>113</v>
      </c>
    </row>
  </sheetData>
  <sheetProtection/>
  <mergeCells count="2">
    <mergeCell ref="A12:M12"/>
    <mergeCell ref="A19:M19"/>
  </mergeCells>
  <dataValidations count="5">
    <dataValidation type="list" allowBlank="1" showInputMessage="1" showErrorMessage="1" sqref="F1:F7 F10:F11 E15:E18 F20:F65536">
      <formula1>"0 其他,1 国有,2 民营,3 股份制,4 中外合资,5 外商独资"</formula1>
    </dataValidation>
    <dataValidation type="list" allowBlank="1" showInputMessage="1" showErrorMessage="1" sqref="R1:R7 R10:R65536">
      <formula1>"1 原材料生产(农产品 金属 能源 化工),2 加工制造(农产品 金属 能源 化工),3 贸易流通,4 金融投资,5 其他行业"</formula1>
    </dataValidation>
    <dataValidation type="list" allowBlank="1" showInputMessage="1" showErrorMessage="1" sqref="S1:S7 S10:S65536">
      <formula1>"1 农产品,2 金属,3 能源,4 化工,5 其他"</formula1>
    </dataValidation>
    <dataValidation type="list" allowBlank="1" showInputMessage="1" showErrorMessage="1" sqref="O8:O9">
      <formula1>"0 现场领取,1 邮递"</formula1>
    </dataValidation>
    <dataValidation type="list" allowBlank="1" showInputMessage="1" showErrorMessage="1" sqref="I15:I18">
      <formula1>"A, B, C, D,"</formula1>
    </dataValidation>
  </dataValidations>
  <hyperlinks>
    <hyperlink ref="V2" r:id="rId1" display="1022200057@qq.com"/>
  </hyperlinks>
  <printOptions/>
  <pageMargins left="0.8" right="0.8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彭兴</dc:creator>
  <cp:keywords/>
  <dc:description/>
  <cp:lastModifiedBy>赵河山</cp:lastModifiedBy>
  <dcterms:created xsi:type="dcterms:W3CDTF">2017-10-09T05:59:15Z</dcterms:created>
  <dcterms:modified xsi:type="dcterms:W3CDTF">2019-02-18T05:45:09Z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